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Babi\Downloads\"/>
    </mc:Choice>
  </mc:AlternateContent>
  <xr:revisionPtr revIDLastSave="0" documentId="13_ncr:1_{43C55351-F6C0-46CD-8B34-64A1A02F1BC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VALUTAZIONE ESAME" sheetId="1" r:id="rId1"/>
  </sheets>
  <externalReferences>
    <externalReference r:id="rId2"/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3" i="1"/>
</calcChain>
</file>

<file path=xl/sharedStrings.xml><?xml version="1.0" encoding="utf-8"?>
<sst xmlns="http://schemas.openxmlformats.org/spreadsheetml/2006/main" count="90" uniqueCount="88">
  <si>
    <t>Verbale e Scheda per la valutazione della prova d'esame  a.s. 2020- 21</t>
  </si>
  <si>
    <t xml:space="preserve">ALUNNO: </t>
  </si>
  <si>
    <t>CLASSE</t>
  </si>
  <si>
    <t>3^</t>
  </si>
  <si>
    <t>DATA e ORA DEL COLLOQUIO</t>
  </si>
  <si>
    <t>VOTO DI AMMISSIONE</t>
  </si>
  <si>
    <r>
      <rPr>
        <b/>
        <sz val="10"/>
        <color rgb="FF000000"/>
        <rFont val="Arial"/>
      </rPr>
      <t>FORMATO ELABORATO</t>
    </r>
    <r>
      <rPr>
        <i/>
        <sz val="10"/>
        <color rgb="FF000000"/>
        <rFont val="Arial"/>
      </rPr>
      <t xml:space="preserve"> (indicare la/le tipologie di elaborato)</t>
    </r>
  </si>
  <si>
    <t>Testo scritto</t>
  </si>
  <si>
    <t>presentazione multimediale/filmato</t>
  </si>
  <si>
    <t>mappa/mappe</t>
  </si>
  <si>
    <t>produzione artistica, tecnica, strumentale</t>
  </si>
  <si>
    <t>sito internet</t>
  </si>
  <si>
    <t>VERBALE DEL COLLOQUIO</t>
  </si>
  <si>
    <t xml:space="preserve">TEMATICA: </t>
  </si>
  <si>
    <t>VALUTAZIONE DELLA PROVA D'ESAME</t>
  </si>
  <si>
    <t>1) Coerenza e pertinenza dei contenuti rispetto alla tematica assegnata:</t>
  </si>
  <si>
    <t>INIZIALE - L’elaborato non rispetta la consegna data (si riferisce ad altro argomento; è di altra tipologia…)</t>
  </si>
  <si>
    <t>2) Originalità e ricchezza dei contenuti proposti:</t>
  </si>
  <si>
    <t>INIZIALE - L'elaborato risulta essenziale nei linguaggi e nelle tecniche e si evidenzia una limitata rielaborazione personale dei contenuti. Gli argomenti sono sviluppati in modo non del tutto pertinente, incompleto e frammentario.</t>
  </si>
  <si>
    <t>3) Capacità espositiva e padronanza della lingua italiana:</t>
  </si>
  <si>
    <t>INIZIALE - Con l’aiuto degli insegnanti l’alunno presenta il proprio lavoro in modo essenziale e/o non sempre coerente e utilizzando un linguaggio semplice.</t>
  </si>
  <si>
    <t>4) Capacità di attivare collegamenti  e nessi:</t>
  </si>
  <si>
    <t>INIZIALE - Con l’aiuto degli insegnanti, di supporti e di domande stimolo, l’alunno opera in modo frammentario ed episodico i nessi e i collegamenti solo fra gli aspetti di contenuto presenti nell’elaborato.</t>
  </si>
  <si>
    <t>5) Pensiero critico e riflessivo:</t>
  </si>
  <si>
    <t xml:space="preserve">INIZIALE - Pur sollecitato dagli insegnanti l’alunno riconduce a fatica il proprio percorso scolastico e/o il lavoro esposto all’esperienza personale di cittadino e alle proprie prospettive future. </t>
  </si>
  <si>
    <t xml:space="preserve">LA PROVA D'ESAME EVIDENZIA COMPETENZE </t>
  </si>
  <si>
    <t>INIZIALE</t>
  </si>
  <si>
    <t xml:space="preserve">AD ESSA VIENE ATTRIBUITA UNA VALUTAZIONE DI  </t>
  </si>
  <si>
    <t>/10</t>
  </si>
  <si>
    <t>VALUTAZIONE FINALE</t>
  </si>
  <si>
    <t>Dal curricolo triennale e dalle prove sostenute si rileva:</t>
  </si>
  <si>
    <t>una preparazione approfondita e sicura.</t>
  </si>
  <si>
    <t>Il livello delle competenze dimostrato risulta essere:</t>
  </si>
  <si>
    <t>avanzato</t>
  </si>
  <si>
    <t>L’alunno/a ha raggiunto un</t>
  </si>
  <si>
    <t>eccellente grado di maturità.</t>
  </si>
  <si>
    <t>Sono emerse attitudini nell’area</t>
  </si>
  <si>
    <t>Si conferma il consiglio orientativo:</t>
  </si>
  <si>
    <t>Si modifica il consiglio orientativo come segue:</t>
  </si>
  <si>
    <t>VOTO FINALE</t>
  </si>
  <si>
    <t>INDICATORI PER VALUTAZIONE PROVA</t>
  </si>
  <si>
    <t>1) Coerenza e pertinenza dei contenuti rispetto alla tematica assegnata</t>
  </si>
  <si>
    <t>2) Originalità e ricchezza 
dei contenuti proposti</t>
  </si>
  <si>
    <t>3) Capacità espositiva e padronanza della lingua italiana</t>
  </si>
  <si>
    <t>4) Capacità di attivare collegamenti  e nessi</t>
  </si>
  <si>
    <t>5) Pensiero critico e riflessivo</t>
  </si>
  <si>
    <t>BASE - L’elaborato rispetta in modo approssimativo la consegna data (es. pertinente in modo sufficiente nel contenuto, ma di diversa tipologia o viceversa…)</t>
  </si>
  <si>
    <t>BASE - L'elaborato è svolto in modo semplice, con linguaggi e tecniche complessivamente adeguati; si evidenzia una rielaborazione dei contenuti comunque personale. Gli argomenti sono sviluppati in modo pertinente,  abbastanza completo e organico.</t>
  </si>
  <si>
    <t>BASE - Con il supporto degli insegnanti, l’alunno presenta in modo semplice, ma coerente, il proprio lavoro, utilizzando un linguaggio adeguato.</t>
  </si>
  <si>
    <t>BASE - In autonomia, rispondendo a domande specifiche, l’alunno opera i nessi e i collegamenti tra i contenuti dell’elaborato e alcuni aspetti di altre discipline.</t>
  </si>
  <si>
    <t xml:space="preserve">BASE - Guidato dagli insegnanti l’alunno riconduce in modo semplice il proprio percorso scolastico e/o il lavoro esposto all’esperienza personale di cittadino e alle proprie prospettive future.  </t>
  </si>
  <si>
    <t>INTERMEDIO - L'elaborato rispetta la consegna data sia nella tematica che nella tipologia</t>
  </si>
  <si>
    <t>INTERMEDIO - L'elaborato è articolato in modo personale e abbastanza creativo; si evidenziano contenuti, linguaggi e tecniche appropriati. Gli argomenti sono sviluppati in modo pertienente, completo e organico.</t>
  </si>
  <si>
    <t>INTERMEDIO - L’alunno, in autonomia, presenta in modo fluido e articolato e con buona padronanza linguistica il proprio lavoro</t>
  </si>
  <si>
    <t>INTERMEDIO - In autonomia, rispondendo a domande più generali, l’alunno opera i nessi e i collegamenti tra il proprio lavoro e gli aspetti di diverse discipline</t>
  </si>
  <si>
    <t xml:space="preserve">INTERMEDIO - Stimolato dagli insegnanti o autonomamente l’alunno riconduce in modo pertinente il proprio percorso scolastico e/o il lavoro esposto all’esperienza personale di cittadino e alle proprie prospettive future.   </t>
  </si>
  <si>
    <t>AVANZATO - L’elaborato rispetta la consegna sia nel contenuto che nella tipologia</t>
  </si>
  <si>
    <t xml:space="preserve">AVANZATO - L'elaborato è ben articolato, ricco di contributi personali originali e creativi; si evidenziano linguaggi e tecniche appropriati e vari. Gli argomenti sono sviluppati in modo eccellente sotto tutti gli aspetti. </t>
  </si>
  <si>
    <t xml:space="preserve">AVANZATO - L’alunno, in autonomia, presenta in modo fluido, articolato e completo il proprio lavoro, argomentando le proprie scelte con buona padronanza linguistica e coerenti motivazioni </t>
  </si>
  <si>
    <t>AVANZATO - In autonomia, nel corso della propria esposizione e in modo spontaneo, l’alunno opera i  nessi e i collegamenti tra il proprio elaborato e gli aspetti di diverse discipline.</t>
  </si>
  <si>
    <t xml:space="preserve">AVANZATO - Stimolato dagli insegnanti o autonomamente l’alunno riconduce in maniera puntuale e consapevole il proprio percorso scolastico e il lavoro esposto all’esperienza personale di cittadino e alle proprie prospettive future.   </t>
  </si>
  <si>
    <t>LIVELLO DI COMPETENZA</t>
  </si>
  <si>
    <t>VOTO</t>
  </si>
  <si>
    <t>BASE</t>
  </si>
  <si>
    <t>INTERMEDIO</t>
  </si>
  <si>
    <t>AVANZATO</t>
  </si>
  <si>
    <t>INDICATORI PER GIUDIZIO FINALE</t>
  </si>
  <si>
    <t>una preparazione completa e sicura.</t>
  </si>
  <si>
    <t>intermedio</t>
  </si>
  <si>
    <t>una preparazione soddisfacente.</t>
  </si>
  <si>
    <t>base</t>
  </si>
  <si>
    <t>una preparazione sufficiente.</t>
  </si>
  <si>
    <t>iniziale</t>
  </si>
  <si>
    <t>una preparazione commisurata agli obiettivi essenziali.</t>
  </si>
  <si>
    <t>una preparazione frammentaria.</t>
  </si>
  <si>
    <t>L’alunno ha raggiunto un</t>
  </si>
  <si>
    <t>Consiglio orientativo</t>
  </si>
  <si>
    <t>ISTRUZIONE LICEALE settore</t>
  </si>
  <si>
    <t>ottimo grado di maturità.</t>
  </si>
  <si>
    <t>ISTRUZIONE TECNICA settore</t>
  </si>
  <si>
    <t>positivo grado di maturità.</t>
  </si>
  <si>
    <t>ISTRUZIONE PROFESSIONALE settore</t>
  </si>
  <si>
    <t>buon grado di maturità.</t>
  </si>
  <si>
    <t>ISTRUZIONE E FORMAZIONE PROFESSIONALE</t>
  </si>
  <si>
    <t>discreto grado di maturità.</t>
  </si>
  <si>
    <t>//</t>
  </si>
  <si>
    <t>adeguato grado di maturità</t>
  </si>
  <si>
    <t>sufficiente grado di maturità.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</si>
</sst>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4"/>
      <color theme="1"/>
      <name val="Arial"/>
      <scheme val="minor"/>
    </font>
    <font>
      <sz val="11"/>
      <color theme="1"/>
      <name val="Arial"/>
      <scheme val="minor"/>
    </font>
    <font>
      <b/>
      <sz val="11"/>
      <color rgb="FF000000"/>
      <name val="Arial"/>
      <scheme val="minor"/>
    </font>
    <font>
      <sz val="10"/>
      <name val="Arial"/>
    </font>
    <font>
      <sz val="11"/>
      <color rgb="FF000000"/>
      <name val="Arial"/>
      <scheme val="minor"/>
    </font>
    <font>
      <b/>
      <sz val="10"/>
      <color rgb="FF000000"/>
      <name val="Arial"/>
      <scheme val="minor"/>
    </font>
    <font>
      <b/>
      <sz val="12"/>
      <color rgb="FF000000"/>
      <name val="Arial"/>
      <scheme val="minor"/>
    </font>
    <font>
      <i/>
      <sz val="10"/>
      <color rgb="FF000000"/>
      <name val="Arial"/>
      <scheme val="minor"/>
    </font>
    <font>
      <sz val="8"/>
      <color theme="1"/>
      <name val="Arial"/>
      <scheme val="minor"/>
    </font>
    <font>
      <b/>
      <sz val="10"/>
      <color theme="1"/>
      <name val="Arial"/>
      <scheme val="minor"/>
    </font>
    <font>
      <b/>
      <sz val="14"/>
      <color theme="1"/>
      <name val="Arial"/>
      <scheme val="minor"/>
    </font>
    <font>
      <b/>
      <sz val="11"/>
      <color theme="1"/>
      <name val="Arial"/>
      <scheme val="minor"/>
    </font>
    <font>
      <sz val="10"/>
      <color theme="1"/>
      <name val="Arial"/>
      <scheme val="minor"/>
    </font>
    <font>
      <b/>
      <sz val="7"/>
      <color rgb="FF000000"/>
      <name val="Arial"/>
      <scheme val="minor"/>
    </font>
    <font>
      <sz val="7"/>
      <color theme="1"/>
      <name val="Arial"/>
      <scheme val="minor"/>
    </font>
    <font>
      <b/>
      <sz val="10"/>
      <color rgb="FF000000"/>
      <name val="Century"/>
    </font>
    <font>
      <sz val="10"/>
      <color rgb="FF000000"/>
      <name val="Arial"/>
    </font>
    <font>
      <b/>
      <sz val="10"/>
      <color rgb="FF000000"/>
      <name val="Arial"/>
    </font>
    <font>
      <i/>
      <sz val="10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F9CB9C"/>
        <bgColor rgb="FFF9CB9C"/>
      </patternFill>
    </fill>
    <fill>
      <patternFill patternType="solid">
        <fgColor rgb="FFC9DAF8"/>
        <bgColor rgb="FFC9DAF8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vertical="center" wrapText="1"/>
    </xf>
    <xf numFmtId="0" fontId="9" fillId="6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/>
    </xf>
    <xf numFmtId="0" fontId="3" fillId="0" borderId="0" xfId="0" applyFont="1"/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left" vertical="center"/>
    </xf>
    <xf numFmtId="0" fontId="7" fillId="8" borderId="7" xfId="0" applyFont="1" applyFill="1" applyBorder="1" applyAlignment="1">
      <alignment vertical="center"/>
    </xf>
    <xf numFmtId="0" fontId="7" fillId="8" borderId="8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1" fontId="12" fillId="1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/>
    <xf numFmtId="0" fontId="1" fillId="0" borderId="0" xfId="0" applyFont="1"/>
    <xf numFmtId="0" fontId="8" fillId="7" borderId="0" xfId="0" applyFont="1" applyFill="1" applyAlignment="1">
      <alignment vertical="center" wrapText="1"/>
    </xf>
    <xf numFmtId="0" fontId="14" fillId="7" borderId="0" xfId="0" applyFont="1" applyFill="1"/>
    <xf numFmtId="0" fontId="3" fillId="7" borderId="0" xfId="0" applyFont="1" applyFill="1" applyAlignment="1">
      <alignment wrapText="1"/>
    </xf>
    <xf numFmtId="0" fontId="15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left"/>
    </xf>
    <xf numFmtId="0" fontId="14" fillId="7" borderId="1" xfId="0" applyFont="1" applyFill="1" applyBorder="1"/>
    <xf numFmtId="0" fontId="8" fillId="11" borderId="0" xfId="0" applyFont="1" applyFill="1" applyAlignment="1">
      <alignment vertical="center" wrapText="1"/>
    </xf>
    <xf numFmtId="0" fontId="14" fillId="11" borderId="0" xfId="0" applyFont="1" applyFill="1"/>
    <xf numFmtId="0" fontId="17" fillId="11" borderId="0" xfId="0" applyFont="1" applyFill="1" applyAlignment="1"/>
    <xf numFmtId="0" fontId="18" fillId="11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2" xfId="0" applyFont="1" applyBorder="1" applyAlignment="1">
      <alignment vertical="center"/>
    </xf>
    <xf numFmtId="0" fontId="5" fillId="0" borderId="3" xfId="0" applyFont="1" applyBorder="1"/>
    <xf numFmtId="0" fontId="6" fillId="0" borderId="5" xfId="0" applyFont="1" applyBorder="1" applyAlignment="1">
      <alignment horizontal="left" vertical="center"/>
    </xf>
    <xf numFmtId="0" fontId="9" fillId="5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10" fillId="7" borderId="2" xfId="0" applyFont="1" applyFill="1" applyBorder="1" applyAlignment="1">
      <alignment horizontal="left" vertical="center" wrapText="1"/>
    </xf>
    <xf numFmtId="0" fontId="5" fillId="0" borderId="5" xfId="0" applyFont="1" applyBorder="1"/>
    <xf numFmtId="0" fontId="7" fillId="7" borderId="7" xfId="0" applyFont="1" applyFill="1" applyBorder="1" applyAlignment="1">
      <alignment vertical="center"/>
    </xf>
    <xf numFmtId="0" fontId="5" fillId="0" borderId="8" xfId="0" applyFont="1" applyBorder="1"/>
    <xf numFmtId="0" fontId="10" fillId="9" borderId="2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11" borderId="2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3762375</xdr:colOff>
      <xdr:row>0</xdr:row>
      <xdr:rowOff>123825</xdr:rowOff>
    </xdr:from>
    <xdr:ext cx="4295775" cy="1295400"/>
    <xdr:pic>
      <xdr:nvPicPr>
        <xdr:cNvPr id="2" name="image1.png" title="Immagi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siglio%20Orientativo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matica%20Elaborat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glio Orientativ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atica Elaborat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16"/>
  <sheetViews>
    <sheetView tabSelected="1" workbookViewId="0">
      <selection activeCell="A35" sqref="A35:A38"/>
    </sheetView>
  </sheetViews>
  <sheetFormatPr defaultColWidth="12.5703125" defaultRowHeight="15.75" customHeight="1" x14ac:dyDescent="0.2"/>
  <cols>
    <col min="1" max="1" width="64.42578125" customWidth="1"/>
    <col min="2" max="2" width="6.140625" customWidth="1"/>
    <col min="3" max="3" width="101.42578125" customWidth="1"/>
    <col min="4" max="4" width="3" customWidth="1"/>
    <col min="5" max="5" width="35" customWidth="1"/>
    <col min="6" max="6" width="36.42578125" customWidth="1"/>
    <col min="7" max="7" width="35" customWidth="1"/>
    <col min="8" max="13" width="7.5703125" customWidth="1"/>
    <col min="14" max="20" width="18.7109375" customWidth="1"/>
    <col min="21" max="22" width="7.5703125" customWidth="1"/>
  </cols>
  <sheetData>
    <row r="1" spans="1:7" ht="114.75" customHeight="1" x14ac:dyDescent="0.2">
      <c r="A1" s="47"/>
      <c r="B1" s="48"/>
      <c r="C1" s="48"/>
      <c r="D1" s="48"/>
      <c r="E1" s="48"/>
      <c r="F1" s="48"/>
      <c r="G1" s="48"/>
    </row>
    <row r="2" spans="1:7" ht="18" x14ac:dyDescent="0.25">
      <c r="A2" s="1" t="s">
        <v>0</v>
      </c>
      <c r="B2" s="2"/>
      <c r="C2" s="2"/>
      <c r="D2" s="3"/>
      <c r="E2" s="4"/>
      <c r="F2" s="4"/>
      <c r="G2" s="4"/>
    </row>
    <row r="3" spans="1:7" ht="21" customHeight="1" x14ac:dyDescent="0.2">
      <c r="A3" s="5" t="s">
        <v>1</v>
      </c>
      <c r="B3" s="49" t="e">
        <f>'[1]Consiglio Orientativo'!C4</f>
        <v>#REF!</v>
      </c>
      <c r="C3" s="50"/>
      <c r="D3" s="3"/>
      <c r="E3" s="4"/>
      <c r="F3" s="4"/>
      <c r="G3" s="4"/>
    </row>
    <row r="4" spans="1:7" ht="19.5" customHeight="1" x14ac:dyDescent="0.2">
      <c r="A4" s="6" t="s">
        <v>2</v>
      </c>
      <c r="B4" s="7" t="s">
        <v>3</v>
      </c>
      <c r="C4" s="8"/>
      <c r="D4" s="3"/>
      <c r="E4" s="4"/>
      <c r="F4" s="4"/>
      <c r="G4" s="4"/>
    </row>
    <row r="5" spans="1:7" ht="14.25" x14ac:dyDescent="0.2">
      <c r="A5" s="9" t="s">
        <v>4</v>
      </c>
      <c r="B5" s="51"/>
      <c r="C5" s="50"/>
      <c r="D5" s="10"/>
      <c r="E5" s="4"/>
      <c r="F5" s="4"/>
      <c r="G5" s="4"/>
    </row>
    <row r="6" spans="1:7" ht="14.25" x14ac:dyDescent="0.2">
      <c r="A6" s="11" t="s">
        <v>5</v>
      </c>
      <c r="B6" s="12"/>
      <c r="C6" s="3"/>
      <c r="D6" s="3"/>
      <c r="E6" s="3"/>
      <c r="F6" s="3"/>
      <c r="G6" s="3"/>
    </row>
    <row r="7" spans="1:7" ht="14.25" x14ac:dyDescent="0.2">
      <c r="A7" s="11" t="s">
        <v>6</v>
      </c>
      <c r="B7" s="13"/>
      <c r="C7" s="3"/>
      <c r="D7" s="3"/>
      <c r="E7" s="3"/>
      <c r="F7" s="3"/>
      <c r="G7" s="3"/>
    </row>
    <row r="8" spans="1:7" ht="14.25" x14ac:dyDescent="0.2">
      <c r="A8" s="14" t="s">
        <v>7</v>
      </c>
      <c r="B8" s="13" t="b">
        <v>0</v>
      </c>
      <c r="C8" s="3"/>
      <c r="D8" s="3"/>
      <c r="E8" s="3"/>
      <c r="F8" s="3"/>
      <c r="G8" s="3"/>
    </row>
    <row r="9" spans="1:7" ht="14.25" x14ac:dyDescent="0.2">
      <c r="A9" s="15" t="s">
        <v>8</v>
      </c>
      <c r="B9" s="13" t="b">
        <v>0</v>
      </c>
      <c r="C9" s="3"/>
      <c r="D9" s="3"/>
      <c r="E9" s="3"/>
      <c r="F9" s="3"/>
      <c r="G9" s="3"/>
    </row>
    <row r="10" spans="1:7" ht="14.25" x14ac:dyDescent="0.2">
      <c r="A10" s="16" t="s">
        <v>9</v>
      </c>
      <c r="B10" s="13" t="b">
        <v>0</v>
      </c>
      <c r="C10" s="3"/>
      <c r="D10" s="3"/>
      <c r="E10" s="3"/>
      <c r="F10" s="3"/>
      <c r="G10" s="3"/>
    </row>
    <row r="11" spans="1:7" ht="14.25" x14ac:dyDescent="0.2">
      <c r="A11" s="15" t="s">
        <v>10</v>
      </c>
      <c r="B11" s="13" t="b">
        <v>0</v>
      </c>
      <c r="C11" s="3"/>
      <c r="D11" s="3"/>
      <c r="E11" s="3"/>
      <c r="F11" s="3"/>
      <c r="G11" s="3"/>
    </row>
    <row r="12" spans="1:7" ht="14.25" x14ac:dyDescent="0.2">
      <c r="A12" s="16" t="s">
        <v>11</v>
      </c>
      <c r="B12" s="13" t="b">
        <v>0</v>
      </c>
      <c r="C12" s="3"/>
      <c r="D12" s="3"/>
      <c r="E12" s="3"/>
      <c r="F12" s="3"/>
      <c r="G12" s="3"/>
    </row>
    <row r="13" spans="1:7" ht="22.5" customHeight="1" x14ac:dyDescent="0.2">
      <c r="A13" s="17" t="s">
        <v>12</v>
      </c>
      <c r="B13" s="52"/>
      <c r="C13" s="48"/>
      <c r="D13" s="3"/>
      <c r="E13" s="3"/>
      <c r="F13" s="3"/>
      <c r="G13" s="3"/>
    </row>
    <row r="14" spans="1:7" ht="27.75" customHeight="1" x14ac:dyDescent="0.2">
      <c r="A14" s="18" t="s">
        <v>13</v>
      </c>
      <c r="B14" s="53" t="e">
        <f>'[2]Tematica Elaborato'!A10</f>
        <v>#REF!</v>
      </c>
      <c r="C14" s="48"/>
      <c r="D14" s="3"/>
      <c r="E14" s="3"/>
      <c r="F14" s="3"/>
      <c r="G14" s="3"/>
    </row>
    <row r="15" spans="1:7" ht="71.25" customHeight="1" x14ac:dyDescent="0.2">
      <c r="A15" s="54"/>
      <c r="B15" s="48"/>
      <c r="C15" s="48"/>
      <c r="D15" s="3"/>
      <c r="E15" s="3"/>
      <c r="F15" s="3"/>
      <c r="G15" s="3"/>
    </row>
    <row r="16" spans="1:7" ht="22.5" customHeight="1" x14ac:dyDescent="0.2">
      <c r="A16" s="17" t="s">
        <v>14</v>
      </c>
      <c r="B16" s="55"/>
      <c r="C16" s="48"/>
      <c r="D16" s="4"/>
      <c r="E16" s="4"/>
      <c r="F16" s="19"/>
      <c r="G16" s="19"/>
    </row>
    <row r="17" spans="1:22" ht="22.5" customHeight="1" x14ac:dyDescent="0.2">
      <c r="A17" s="20" t="s">
        <v>15</v>
      </c>
      <c r="B17" s="56"/>
      <c r="C17" s="57"/>
      <c r="D17" s="4"/>
      <c r="E17" s="4"/>
      <c r="F17" s="19"/>
      <c r="G17" s="19"/>
    </row>
    <row r="18" spans="1:22" ht="21" customHeight="1" x14ac:dyDescent="0.2">
      <c r="A18" s="21" t="s">
        <v>17</v>
      </c>
      <c r="B18" s="56"/>
      <c r="C18" s="57"/>
      <c r="D18" s="4"/>
      <c r="E18" s="4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24.75" customHeight="1" x14ac:dyDescent="0.2">
      <c r="A19" s="23" t="s">
        <v>19</v>
      </c>
      <c r="B19" s="56"/>
      <c r="C19" s="57"/>
      <c r="D19" s="4"/>
      <c r="E19" s="4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23.25" customHeight="1" x14ac:dyDescent="0.2">
      <c r="A20" s="24" t="s">
        <v>21</v>
      </c>
      <c r="B20" s="56"/>
      <c r="C20" s="57"/>
      <c r="D20" s="4"/>
      <c r="E20" s="4"/>
      <c r="F20" s="19"/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27" customHeight="1" x14ac:dyDescent="0.2">
      <c r="A21" s="24" t="s">
        <v>23</v>
      </c>
      <c r="B21" s="56"/>
      <c r="C21" s="57"/>
      <c r="D21" s="4"/>
      <c r="E21" s="4"/>
      <c r="F21" s="3"/>
      <c r="G21" s="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38.25" customHeight="1" x14ac:dyDescent="0.2">
      <c r="A22" s="25" t="s">
        <v>25</v>
      </c>
      <c r="B22" s="58"/>
      <c r="C22" s="59"/>
      <c r="D22" s="4"/>
      <c r="E22" s="4"/>
      <c r="F22" s="3"/>
      <c r="G22" s="3"/>
    </row>
    <row r="23" spans="1:22" ht="42.75" customHeight="1" x14ac:dyDescent="0.2">
      <c r="A23" s="26" t="s">
        <v>27</v>
      </c>
      <c r="B23" s="27"/>
      <c r="C23" s="28" t="s">
        <v>28</v>
      </c>
      <c r="D23" s="3"/>
      <c r="E23" s="3"/>
      <c r="F23" s="22"/>
      <c r="G23" s="22"/>
    </row>
    <row r="24" spans="1:22" x14ac:dyDescent="0.2">
      <c r="A24" s="17" t="s">
        <v>29</v>
      </c>
      <c r="B24" s="22"/>
      <c r="C24" s="22"/>
      <c r="D24" s="3"/>
      <c r="E24" s="3"/>
      <c r="F24" s="22"/>
      <c r="G24" s="22"/>
    </row>
    <row r="25" spans="1:22" ht="14.25" x14ac:dyDescent="0.2">
      <c r="A25" s="29" t="s">
        <v>30</v>
      </c>
      <c r="B25" s="60"/>
      <c r="C25" s="57"/>
      <c r="D25" s="3"/>
      <c r="E25" s="3"/>
      <c r="F25" s="22"/>
      <c r="G25" s="22"/>
    </row>
    <row r="26" spans="1:22" ht="14.25" x14ac:dyDescent="0.2">
      <c r="A26" s="29" t="s">
        <v>32</v>
      </c>
      <c r="B26" s="60"/>
      <c r="C26" s="57"/>
      <c r="D26" s="3"/>
      <c r="E26" s="3"/>
      <c r="F26" s="22"/>
      <c r="G26" s="22"/>
    </row>
    <row r="27" spans="1:22" ht="14.25" x14ac:dyDescent="0.2">
      <c r="A27" s="29" t="s">
        <v>34</v>
      </c>
      <c r="B27" s="60"/>
      <c r="C27" s="57"/>
      <c r="D27" s="3"/>
      <c r="E27" s="3"/>
      <c r="F27" s="22"/>
      <c r="G27" s="22"/>
    </row>
    <row r="28" spans="1:22" ht="14.25" x14ac:dyDescent="0.2">
      <c r="A28" s="29" t="s">
        <v>36</v>
      </c>
      <c r="B28" s="60"/>
      <c r="C28" s="57"/>
      <c r="D28" s="3"/>
      <c r="E28" s="3"/>
      <c r="F28" s="22"/>
      <c r="G28" s="22"/>
    </row>
    <row r="29" spans="1:22" ht="14.25" x14ac:dyDescent="0.2">
      <c r="A29" s="29" t="s">
        <v>37</v>
      </c>
      <c r="B29" s="60"/>
      <c r="C29" s="57"/>
      <c r="D29" s="3"/>
      <c r="E29" s="3"/>
      <c r="F29" s="22"/>
      <c r="G29" s="22"/>
    </row>
    <row r="30" spans="1:22" ht="14.25" x14ac:dyDescent="0.2">
      <c r="A30" s="29" t="s">
        <v>38</v>
      </c>
      <c r="B30" s="60"/>
      <c r="C30" s="57"/>
      <c r="D30" s="3"/>
      <c r="E30" s="3"/>
      <c r="F30" s="22"/>
      <c r="G30" s="22"/>
    </row>
    <row r="31" spans="1:22" ht="30.75" customHeight="1" x14ac:dyDescent="0.25">
      <c r="A31" s="30" t="s">
        <v>39</v>
      </c>
      <c r="B31" s="31"/>
      <c r="C31" s="30"/>
      <c r="D31" s="3"/>
      <c r="E31" s="3"/>
      <c r="F31" s="22"/>
      <c r="G31" s="22"/>
      <c r="H31" s="32"/>
    </row>
    <row r="32" spans="1:22" ht="15" x14ac:dyDescent="0.25">
      <c r="A32" s="33"/>
      <c r="B32" s="22"/>
      <c r="C32" s="22"/>
      <c r="D32" s="3"/>
      <c r="E32" s="3"/>
      <c r="F32" s="22"/>
      <c r="G32" s="22"/>
      <c r="H32" s="32"/>
    </row>
    <row r="33" spans="1:8" ht="15" x14ac:dyDescent="0.25">
      <c r="A33" s="33"/>
      <c r="B33" s="22"/>
      <c r="C33" s="22"/>
      <c r="D33" s="3"/>
      <c r="E33" s="3"/>
      <c r="F33" s="22"/>
      <c r="G33" s="22"/>
      <c r="H33" s="32"/>
    </row>
    <row r="34" spans="1:8" ht="14.25" x14ac:dyDescent="0.2">
      <c r="A34" s="34"/>
      <c r="D34" s="3"/>
      <c r="E34" s="3"/>
    </row>
    <row r="35" spans="1:8" ht="14.25" x14ac:dyDescent="0.2">
      <c r="A35" s="34"/>
      <c r="D35" s="3"/>
      <c r="E35" s="3"/>
    </row>
    <row r="36" spans="1:8" ht="14.25" x14ac:dyDescent="0.2">
      <c r="A36" s="34"/>
      <c r="D36" s="3"/>
      <c r="E36" s="3"/>
    </row>
    <row r="37" spans="1:8" x14ac:dyDescent="0.2">
      <c r="A37" s="35" t="s">
        <v>40</v>
      </c>
      <c r="B37" s="36"/>
      <c r="C37" s="36"/>
      <c r="D37" s="37"/>
      <c r="E37" s="3"/>
    </row>
    <row r="38" spans="1:8" ht="18" x14ac:dyDescent="0.2">
      <c r="A38" s="61" t="s">
        <v>41</v>
      </c>
      <c r="B38" s="50"/>
      <c r="C38" s="61" t="s">
        <v>42</v>
      </c>
      <c r="D38" s="50"/>
      <c r="E38" s="38" t="s">
        <v>43</v>
      </c>
      <c r="F38" s="38" t="s">
        <v>44</v>
      </c>
      <c r="G38" s="38" t="s">
        <v>45</v>
      </c>
    </row>
    <row r="39" spans="1:8" ht="36" x14ac:dyDescent="0.2">
      <c r="A39" s="62" t="s">
        <v>16</v>
      </c>
      <c r="B39" s="50"/>
      <c r="C39" s="62" t="s">
        <v>18</v>
      </c>
      <c r="D39" s="50"/>
      <c r="E39" s="39" t="s">
        <v>20</v>
      </c>
      <c r="F39" s="39" t="s">
        <v>22</v>
      </c>
      <c r="G39" s="40" t="s">
        <v>24</v>
      </c>
    </row>
    <row r="40" spans="1:8" ht="36" x14ac:dyDescent="0.2">
      <c r="A40" s="62" t="s">
        <v>46</v>
      </c>
      <c r="B40" s="50"/>
      <c r="C40" s="62" t="s">
        <v>47</v>
      </c>
      <c r="D40" s="50"/>
      <c r="E40" s="39" t="s">
        <v>48</v>
      </c>
      <c r="F40" s="39" t="s">
        <v>49</v>
      </c>
      <c r="G40" s="39" t="s">
        <v>50</v>
      </c>
    </row>
    <row r="41" spans="1:8" ht="45" x14ac:dyDescent="0.2">
      <c r="A41" s="62" t="s">
        <v>51</v>
      </c>
      <c r="B41" s="50"/>
      <c r="C41" s="62" t="s">
        <v>52</v>
      </c>
      <c r="D41" s="50"/>
      <c r="E41" s="39" t="s">
        <v>53</v>
      </c>
      <c r="F41" s="39" t="s">
        <v>54</v>
      </c>
      <c r="G41" s="39" t="s">
        <v>55</v>
      </c>
    </row>
    <row r="42" spans="1:8" ht="45" x14ac:dyDescent="0.2">
      <c r="A42" s="62" t="s">
        <v>56</v>
      </c>
      <c r="B42" s="50"/>
      <c r="C42" s="62" t="s">
        <v>57</v>
      </c>
      <c r="D42" s="50"/>
      <c r="E42" s="39" t="s">
        <v>58</v>
      </c>
      <c r="F42" s="39" t="s">
        <v>59</v>
      </c>
      <c r="G42" s="39" t="s">
        <v>60</v>
      </c>
    </row>
    <row r="43" spans="1:8" ht="12.75" x14ac:dyDescent="0.2">
      <c r="A43" s="36"/>
      <c r="B43" s="36"/>
      <c r="C43" s="36"/>
      <c r="D43" s="36"/>
    </row>
    <row r="44" spans="1:8" ht="12.75" x14ac:dyDescent="0.2">
      <c r="A44" s="61" t="s">
        <v>61</v>
      </c>
      <c r="B44" s="50"/>
      <c r="C44" s="61" t="s">
        <v>62</v>
      </c>
      <c r="D44" s="50"/>
    </row>
    <row r="45" spans="1:8" ht="12.75" x14ac:dyDescent="0.2">
      <c r="A45" s="62" t="s">
        <v>26</v>
      </c>
      <c r="B45" s="50"/>
      <c r="C45" s="41">
        <v>5</v>
      </c>
      <c r="D45" s="42"/>
    </row>
    <row r="46" spans="1:8" ht="12.75" x14ac:dyDescent="0.2">
      <c r="A46" s="62" t="s">
        <v>63</v>
      </c>
      <c r="B46" s="50"/>
      <c r="C46" s="41">
        <v>6</v>
      </c>
      <c r="D46" s="42"/>
    </row>
    <row r="47" spans="1:8" ht="12.75" x14ac:dyDescent="0.2">
      <c r="A47" s="62" t="s">
        <v>64</v>
      </c>
      <c r="B47" s="50"/>
      <c r="C47" s="41">
        <v>7</v>
      </c>
      <c r="D47" s="42"/>
    </row>
    <row r="48" spans="1:8" ht="12.75" x14ac:dyDescent="0.2">
      <c r="A48" s="62" t="s">
        <v>65</v>
      </c>
      <c r="B48" s="50"/>
      <c r="C48" s="41">
        <v>8</v>
      </c>
      <c r="D48" s="42"/>
    </row>
    <row r="49" spans="1:4" ht="12.75" x14ac:dyDescent="0.2">
      <c r="A49" s="36"/>
      <c r="B49" s="36"/>
      <c r="C49" s="41">
        <v>9</v>
      </c>
      <c r="D49" s="42"/>
    </row>
    <row r="50" spans="1:4" ht="12.75" x14ac:dyDescent="0.2">
      <c r="A50" s="36"/>
      <c r="B50" s="36"/>
      <c r="C50" s="41">
        <v>10</v>
      </c>
      <c r="D50" s="42"/>
    </row>
    <row r="51" spans="1:4" ht="12.75" x14ac:dyDescent="0.2"/>
    <row r="52" spans="1:4" x14ac:dyDescent="0.2">
      <c r="A52" s="43" t="s">
        <v>66</v>
      </c>
      <c r="B52" s="44"/>
      <c r="C52" s="44"/>
      <c r="D52" s="44"/>
    </row>
    <row r="53" spans="1:4" ht="12.75" x14ac:dyDescent="0.2">
      <c r="A53" s="45" t="s">
        <v>30</v>
      </c>
      <c r="B53" s="44"/>
      <c r="C53" s="45" t="s">
        <v>32</v>
      </c>
      <c r="D53" s="44"/>
    </row>
    <row r="54" spans="1:4" ht="12.75" x14ac:dyDescent="0.2">
      <c r="A54" s="63" t="s">
        <v>31</v>
      </c>
      <c r="B54" s="50"/>
      <c r="C54" s="63" t="s">
        <v>33</v>
      </c>
      <c r="D54" s="50"/>
    </row>
    <row r="55" spans="1:4" ht="12.75" x14ac:dyDescent="0.2">
      <c r="A55" s="63" t="s">
        <v>67</v>
      </c>
      <c r="B55" s="50"/>
      <c r="C55" s="63" t="s">
        <v>68</v>
      </c>
      <c r="D55" s="50"/>
    </row>
    <row r="56" spans="1:4" ht="12.75" x14ac:dyDescent="0.2">
      <c r="A56" s="63" t="s">
        <v>69</v>
      </c>
      <c r="B56" s="50"/>
      <c r="C56" s="63" t="s">
        <v>70</v>
      </c>
      <c r="D56" s="50"/>
    </row>
    <row r="57" spans="1:4" ht="12.75" x14ac:dyDescent="0.2">
      <c r="A57" s="63" t="s">
        <v>71</v>
      </c>
      <c r="B57" s="50"/>
      <c r="C57" s="63" t="s">
        <v>72</v>
      </c>
      <c r="D57" s="50"/>
    </row>
    <row r="58" spans="1:4" ht="12.75" x14ac:dyDescent="0.2">
      <c r="A58" s="63" t="s">
        <v>73</v>
      </c>
      <c r="B58" s="50"/>
      <c r="C58" s="44"/>
      <c r="D58" s="44"/>
    </row>
    <row r="59" spans="1:4" ht="12.75" x14ac:dyDescent="0.2">
      <c r="A59" s="63" t="s">
        <v>74</v>
      </c>
      <c r="B59" s="50"/>
      <c r="C59" s="44"/>
      <c r="D59" s="44"/>
    </row>
    <row r="60" spans="1:4" ht="12.75" x14ac:dyDescent="0.2">
      <c r="A60" s="45" t="s">
        <v>75</v>
      </c>
      <c r="B60" s="44"/>
      <c r="C60" s="45" t="s">
        <v>76</v>
      </c>
      <c r="D60" s="44"/>
    </row>
    <row r="61" spans="1:4" ht="12.75" x14ac:dyDescent="0.2">
      <c r="A61" s="63" t="s">
        <v>35</v>
      </c>
      <c r="B61" s="50"/>
      <c r="C61" s="46" t="s">
        <v>77</v>
      </c>
      <c r="D61" s="44"/>
    </row>
    <row r="62" spans="1:4" ht="12.75" x14ac:dyDescent="0.2">
      <c r="A62" s="63" t="s">
        <v>78</v>
      </c>
      <c r="B62" s="50"/>
      <c r="C62" s="46" t="s">
        <v>79</v>
      </c>
      <c r="D62" s="44"/>
    </row>
    <row r="63" spans="1:4" ht="12.75" x14ac:dyDescent="0.2">
      <c r="A63" s="63" t="s">
        <v>80</v>
      </c>
      <c r="B63" s="50"/>
      <c r="C63" s="46" t="s">
        <v>81</v>
      </c>
      <c r="D63" s="44"/>
    </row>
    <row r="64" spans="1:4" ht="12.75" x14ac:dyDescent="0.2">
      <c r="A64" s="63" t="s">
        <v>82</v>
      </c>
      <c r="B64" s="50"/>
      <c r="C64" s="46" t="s">
        <v>83</v>
      </c>
      <c r="D64" s="44"/>
    </row>
    <row r="65" spans="1:4" ht="12.75" x14ac:dyDescent="0.2">
      <c r="A65" s="63" t="s">
        <v>84</v>
      </c>
      <c r="B65" s="50"/>
      <c r="C65" s="46" t="s">
        <v>85</v>
      </c>
      <c r="D65" s="44"/>
    </row>
    <row r="66" spans="1:4" ht="12.75" x14ac:dyDescent="0.2">
      <c r="A66" s="63" t="s">
        <v>86</v>
      </c>
      <c r="B66" s="50"/>
      <c r="C66" s="44"/>
      <c r="D66" s="44"/>
    </row>
    <row r="67" spans="1:4" ht="12.75" x14ac:dyDescent="0.2">
      <c r="A67" s="63" t="s">
        <v>87</v>
      </c>
      <c r="B67" s="50"/>
      <c r="C67" s="44"/>
      <c r="D67" s="44"/>
    </row>
    <row r="68" spans="1:4" ht="12.75" x14ac:dyDescent="0.2"/>
    <row r="69" spans="1:4" ht="12.75" x14ac:dyDescent="0.2"/>
    <row r="70" spans="1:4" ht="12.75" x14ac:dyDescent="0.2"/>
    <row r="71" spans="1:4" ht="12.75" x14ac:dyDescent="0.2"/>
    <row r="72" spans="1:4" ht="12.75" x14ac:dyDescent="0.2"/>
    <row r="73" spans="1:4" ht="12.75" x14ac:dyDescent="0.2"/>
    <row r="74" spans="1:4" ht="12.75" x14ac:dyDescent="0.2"/>
    <row r="75" spans="1:4" ht="12.75" x14ac:dyDescent="0.2"/>
    <row r="76" spans="1:4" ht="12.75" x14ac:dyDescent="0.2"/>
    <row r="77" spans="1:4" ht="12.75" x14ac:dyDescent="0.2"/>
    <row r="78" spans="1:4" ht="12.75" x14ac:dyDescent="0.2"/>
    <row r="79" spans="1:4" ht="12.75" x14ac:dyDescent="0.2"/>
    <row r="80" spans="1:4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</sheetData>
  <mergeCells count="52">
    <mergeCell ref="A65:B65"/>
    <mergeCell ref="A66:B66"/>
    <mergeCell ref="A67:B67"/>
    <mergeCell ref="A57:B57"/>
    <mergeCell ref="A58:B58"/>
    <mergeCell ref="A59:B59"/>
    <mergeCell ref="A61:B61"/>
    <mergeCell ref="A62:B62"/>
    <mergeCell ref="A63:B63"/>
    <mergeCell ref="A64:B64"/>
    <mergeCell ref="A55:B55"/>
    <mergeCell ref="C55:D55"/>
    <mergeCell ref="A56:B56"/>
    <mergeCell ref="C56:D56"/>
    <mergeCell ref="C57:D57"/>
    <mergeCell ref="A46:B46"/>
    <mergeCell ref="A47:B47"/>
    <mergeCell ref="A48:B48"/>
    <mergeCell ref="A54:B54"/>
    <mergeCell ref="C54:D54"/>
    <mergeCell ref="C42:D42"/>
    <mergeCell ref="A42:B42"/>
    <mergeCell ref="A44:B44"/>
    <mergeCell ref="C44:D44"/>
    <mergeCell ref="A45:B45"/>
    <mergeCell ref="A39:B39"/>
    <mergeCell ref="C39:D39"/>
    <mergeCell ref="A40:B40"/>
    <mergeCell ref="C40:D40"/>
    <mergeCell ref="A41:B41"/>
    <mergeCell ref="C41:D41"/>
    <mergeCell ref="B27:C27"/>
    <mergeCell ref="B28:C28"/>
    <mergeCell ref="B29:C29"/>
    <mergeCell ref="B30:C30"/>
    <mergeCell ref="A38:B38"/>
    <mergeCell ref="C38:D38"/>
    <mergeCell ref="B20:C20"/>
    <mergeCell ref="B21:C21"/>
    <mergeCell ref="B22:C22"/>
    <mergeCell ref="B25:C25"/>
    <mergeCell ref="B26:C26"/>
    <mergeCell ref="A15:C15"/>
    <mergeCell ref="B16:C16"/>
    <mergeCell ref="B17:C17"/>
    <mergeCell ref="B18:C18"/>
    <mergeCell ref="B19:C19"/>
    <mergeCell ref="A1:G1"/>
    <mergeCell ref="B3:C3"/>
    <mergeCell ref="B5:C5"/>
    <mergeCell ref="B13:C13"/>
    <mergeCell ref="B14:C14"/>
  </mergeCells>
  <dataValidations count="13">
    <dataValidation type="list" allowBlank="1" sqref="B23" xr:uid="{00000000-0002-0000-0000-000000000000}">
      <formula1>$C$45:$C$50</formula1>
    </dataValidation>
    <dataValidation type="list" allowBlank="1" sqref="B26" xr:uid="{00000000-0002-0000-0000-000001000000}">
      <formula1>$C$54:$D$57</formula1>
    </dataValidation>
    <dataValidation type="list" allowBlank="1" sqref="B6" xr:uid="{00000000-0002-0000-0000-000002000000}">
      <formula1>$C$46:$C$50</formula1>
    </dataValidation>
    <dataValidation type="list" allowBlank="1" sqref="B27" xr:uid="{00000000-0002-0000-0000-000003000000}">
      <formula1>$A$61:$B$67</formula1>
    </dataValidation>
    <dataValidation type="list" allowBlank="1" sqref="B30" xr:uid="{00000000-0002-0000-0000-000004000000}">
      <formula1>$C$61:$C$65</formula1>
    </dataValidation>
    <dataValidation type="list" allowBlank="1" sqref="B18" xr:uid="{00000000-0002-0000-0000-000005000000}">
      <formula1>$C$39:$C$42</formula1>
    </dataValidation>
    <dataValidation type="list" allowBlank="1" sqref="B20" xr:uid="{00000000-0002-0000-0000-000006000000}">
      <formula1>$F$39:$F$42</formula1>
    </dataValidation>
    <dataValidation type="list" allowBlank="1" sqref="B22" xr:uid="{00000000-0002-0000-0000-000007000000}">
      <formula1>$A$45:$B$48</formula1>
    </dataValidation>
    <dataValidation type="list" allowBlank="1" sqref="B19" xr:uid="{00000000-0002-0000-0000-000008000000}">
      <formula1>$E$39:$E$42</formula1>
    </dataValidation>
    <dataValidation type="list" allowBlank="1" sqref="B29" xr:uid="{00000000-0002-0000-0000-000009000000}">
      <formula1>$C$61:$C$64</formula1>
    </dataValidation>
    <dataValidation type="list" allowBlank="1" sqref="B17" xr:uid="{00000000-0002-0000-0000-00000A000000}">
      <formula1>$A$39:$A$42</formula1>
    </dataValidation>
    <dataValidation type="list" allowBlank="1" sqref="B21" xr:uid="{00000000-0002-0000-0000-00000B000000}">
      <formula1>$G$39:$G$42</formula1>
    </dataValidation>
    <dataValidation type="list" allowBlank="1" sqref="B25" xr:uid="{00000000-0002-0000-0000-00000C000000}">
      <formula1>$A$54:$B$59</formula1>
    </dataValidation>
  </dataValidations>
  <pageMargins left="0.23622047244094491" right="0.23622047244094491" top="0.74803149606299213" bottom="0.74803149606299213" header="0" footer="0"/>
  <pageSetup paperSize="9" scale="8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VALUTAZIONE ESAME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Babi</cp:lastModifiedBy>
  <dcterms:modified xsi:type="dcterms:W3CDTF">2022-04-01T16:59:09Z</dcterms:modified>
</cp:coreProperties>
</file>